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6"/>
  <workbookPr/>
  <mc:AlternateContent xmlns:mc="http://schemas.openxmlformats.org/markup-compatibility/2006">
    <mc:Choice Requires="x15">
      <x15ac:absPath xmlns:x15ac="http://schemas.microsoft.com/office/spreadsheetml/2010/11/ac" url="/Users/antoniafernandez/Desktop/"/>
    </mc:Choice>
  </mc:AlternateContent>
  <xr:revisionPtr revIDLastSave="0" documentId="8_{24E75302-3589-1B43-AF11-8093624F0E83}" xr6:coauthVersionLast="47" xr6:coauthVersionMax="47" xr10:uidLastSave="{00000000-0000-0000-0000-000000000000}"/>
  <bookViews>
    <workbookView xWindow="1400" yWindow="1200" windowWidth="20740" windowHeight="11160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<sst xmlns="http://schemas.openxmlformats.org/spreadsheetml/2006/main" count="122" uniqueCount="89">
  <si>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</si>
  <si>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</si>
  <si>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</si>
  <si>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</si>
  <si>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</si>
  <si>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</si>
  <si>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 xml:space="preserve">Acuícola Ríos Toro y Cía </t>
  </si>
  <si>
    <t>NOMBRE REPRESENTANTE LEGAL:</t>
  </si>
  <si>
    <t>Carlos Ríos y Gustavo Burgemeister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</si>
  <si>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</si>
  <si>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</si>
  <si>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</si>
  <si>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</si>
  <si>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SELECCIONE LA NORMA DE EMISIÓN QUE LE CORRESPONDA</t>
  </si>
  <si>
    <t>Nº RESOLUCIÓN DE PROGRAMA DE MONITOREO:</t>
  </si>
  <si>
    <t>2518-20</t>
  </si>
  <si>
    <t>PLATAFORMA UTILIZADA PARA ENVIAR DOCUMENTACIÓN ADJUNTA:</t>
  </si>
  <si>
    <t xml:space="preserve">One drive </t>
  </si>
  <si>
    <t>¡RECUERDE QUE A PARTIR DEL 01 DE MAYO DE 2021, NO SE ACEPTAN ARCHIVOS COMPARTIDOS POR GOOGLE DRIVE!</t>
  </si>
  <si>
    <t>ENLACE DE DOCUMENTOS COMPARTIDOS:</t>
  </si>
  <si>
    <t>https://cookeonline-my.sharepoint.com/:f:/g/personal/marcia_calderon_cookeaqua_com/ElWBag81nPRKhx2uCkffFZ8Br9HFljH78m21Vz8E3HMIbg?e=HRrnTy</t>
  </si>
  <si>
    <t>DIRECCIÓN DEL ESTABLECIMIENTO</t>
  </si>
  <si>
    <t>Camino a Putue Bajo s/n</t>
  </si>
  <si>
    <t xml:space="preserve">DIRECCIÓN DEL TITULAR: </t>
  </si>
  <si>
    <t>O¨higgins 125 of. 304</t>
  </si>
  <si>
    <t>NUMERO TELEFÓNICO DE CONTACTO:</t>
  </si>
  <si>
    <t xml:space="preserve">CORREO ELECTRÓNICO DE CONTACTO: </t>
  </si>
  <si>
    <t>cristian@idsltda.com</t>
  </si>
  <si>
    <t>¿EN CASO DE INICIARSE UN PROCEDIMIENTO SANCIONATORIO, DESEA SER NOTIFICADO EN EL CORREO ELECTRÓNICO INDICADO?</t>
  </si>
  <si>
    <t>marcia.calderon@cookeaqua.com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</si>
  <si>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</si>
  <si>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</si>
  <si>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</si>
  <si>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</si>
  <si>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</si>
  <si>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</si>
  <si>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</si>
  <si>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</si>
  <si>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 xml:space="preserve">No Aplica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</si>
  <si>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</si>
  <si>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</si>
  <si>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</si>
  <si>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i/>
        <sz val="11"/>
        <color rgb="FF942C2C"/>
        <rFont val="Calibri"/>
        <family val="2"/>
        <scheme val="minor"/>
      </rPr>
      <t xml:space="preserve">FRECUENCIA: </t>
    </r>
    <r>
      <rPr>
        <i/>
        <sz val="11"/>
        <color rgb="FF942C2C"/>
        <rFont val="Calibri"/>
        <family val="2"/>
        <scheme val="minor"/>
      </rPr>
      <t xml:space="preserve">MARZO 2018:AGQ020318-AGQ050318-AGQ150318-AGQ200318; JULIO 2019: OI12913- Efluente julio-19 Los Ríos.  </t>
    </r>
    <r>
      <rPr>
        <b/>
        <i/>
        <sz val="11"/>
        <color rgb="FF942C2C"/>
        <rFont val="Calibri"/>
        <family val="2"/>
        <scheme val="minor"/>
      </rPr>
      <t xml:space="preserve">REMUESTREOS: </t>
    </r>
    <r>
      <rPr>
        <i/>
        <sz val="11"/>
        <color rgb="FF942C2C"/>
        <rFont val="Calibri"/>
        <family val="2"/>
        <scheme val="minor"/>
      </rPr>
      <t xml:space="preserve">AGOSTO-ABRIL 2017: AGQ210817-AGQ250417.  </t>
    </r>
    <r>
      <rPr>
        <b/>
        <i/>
        <sz val="11"/>
        <color rgb="FF942C2C"/>
        <rFont val="Calibri"/>
        <family val="2"/>
        <scheme val="minor"/>
      </rPr>
      <t xml:space="preserve">SUPERACION: </t>
    </r>
    <r>
      <rPr>
        <i/>
        <sz val="11"/>
        <color rgb="FF942C2C"/>
        <rFont val="Calibri"/>
        <family val="2"/>
        <scheme val="minor"/>
      </rPr>
      <t>CAUDAL: AGQ170417-201811009250-ETFA516618; COLIFORMES: AGQ21REM0617- OI7422REM</t>
    </r>
  </si>
  <si>
    <t>INDIQUE LA FECHA DE LOS MONITOREOS ENVIADOS:</t>
  </si>
  <si>
    <r>
      <rPr>
        <b/>
        <i/>
        <sz val="11"/>
        <color rgb="FF942C2C"/>
        <rFont val="Calibri"/>
        <family val="2"/>
        <scheme val="minor"/>
      </rPr>
      <t>FRECUENCIA:</t>
    </r>
    <r>
      <rPr>
        <i/>
        <sz val="11"/>
        <color rgb="FF942C2C"/>
        <rFont val="Calibri"/>
        <family val="2"/>
        <scheme val="minor"/>
      </rPr>
      <t xml:space="preserve"> MARZO 2018: 02-03-2018; 05-03-2018; 15-03-2018; 20-03-2018. JULIO 2019: 22-07-2019-JULIO 2019.  </t>
    </r>
    <r>
      <rPr>
        <b/>
        <i/>
        <sz val="11"/>
        <color rgb="FF942C2C"/>
        <rFont val="Calibri"/>
        <family val="2"/>
        <scheme val="minor"/>
      </rPr>
      <t>REMUESTREOS:</t>
    </r>
    <r>
      <rPr>
        <i/>
        <sz val="11"/>
        <color rgb="FF942C2C"/>
        <rFont val="Calibri"/>
        <family val="2"/>
        <scheme val="minor"/>
      </rPr>
      <t xml:space="preserve"> 21-08-2017; 25-04-2017.  </t>
    </r>
    <r>
      <rPr>
        <b/>
        <i/>
        <sz val="11"/>
        <color rgb="FF942C2C"/>
        <rFont val="Calibri"/>
        <family val="2"/>
        <scheme val="minor"/>
      </rPr>
      <t>SUPERACION:</t>
    </r>
    <r>
      <rPr>
        <i/>
        <sz val="11"/>
        <color rgb="FF942C2C"/>
        <rFont val="Calibri"/>
        <family val="2"/>
        <scheme val="minor"/>
      </rPr>
      <t xml:space="preserve"> CAUDAL: 14-04-2017;14-11-2018;15-01-2019; COLIFORMES: 21-06-2017; 10-08-2018</t>
    </r>
  </si>
  <si>
    <t xml:space="preserve">INDIQUE LOS PARÁMETROS QUE INFORMA EN CADA MONITOREO:  </t>
  </si>
  <si>
    <r>
      <rPr>
        <b/>
        <i/>
        <sz val="11"/>
        <color rgb="FF942C2C"/>
        <rFont val="Calibri"/>
        <family val="2"/>
        <scheme val="minor"/>
      </rPr>
      <t>FRECUENCIA:</t>
    </r>
    <r>
      <rPr>
        <i/>
        <sz val="11"/>
        <color rgb="FF942C2C"/>
        <rFont val="Calibri"/>
        <family val="2"/>
        <scheme val="minor"/>
      </rPr>
      <t xml:space="preserve"> MARZO 2018: ACEITES Y GRASAS, CLORUROS, COLIFORMES FECALES  Y TERMOLAMINARES, DBO5, FOSFORO, NITROGENO TOTAL KJELDHAL, PODER ESPUMOGENO, SOLIDOS SUSPENDIDOS TOTALES . JULIO 2019: pH, TEMPERATURA .  </t>
    </r>
    <r>
      <rPr>
        <b/>
        <i/>
        <sz val="11"/>
        <color rgb="FF942C2C"/>
        <rFont val="Calibri"/>
        <family val="2"/>
        <scheme val="minor"/>
      </rPr>
      <t>REMUESTREOS: PODER ESPUMOGENO, TETRACLOROETENO</t>
    </r>
    <r>
      <rPr>
        <i/>
        <sz val="11"/>
        <color rgb="FF942C2C"/>
        <rFont val="Calibri"/>
        <family val="2"/>
        <scheme val="minor"/>
      </rPr>
      <t xml:space="preserve"> .  </t>
    </r>
    <r>
      <rPr>
        <b/>
        <i/>
        <sz val="11"/>
        <color rgb="FF942C2C"/>
        <rFont val="Calibri"/>
        <family val="2"/>
        <scheme val="minor"/>
      </rPr>
      <t>SUPERACION:</t>
    </r>
    <r>
      <rPr>
        <i/>
        <sz val="11"/>
        <color rgb="FF942C2C"/>
        <rFont val="Calibri"/>
        <family val="2"/>
        <scheme val="minor"/>
      </rPr>
      <t xml:space="preserve"> CAUDAL,  COLIFORMES FECALES Y TERMOLAMINARES.</t>
    </r>
  </si>
  <si>
    <t>INDIQUE EL  NOMBRE DE LABORATORIO QUE REALIZÓ LOS MONITOREOS Y EL CÓDIGO ETFA:</t>
  </si>
  <si>
    <t>LABORATORIO AGQ CODIGO ETFA 004-01; LABORATORIO HIDROLAB CODIGO ETFA 003-01; SOCIEDAD ADL DIAGNOSTIC, CODIGO ETFA 056-01</t>
  </si>
  <si>
    <t>2.2</t>
  </si>
  <si>
    <t>Elaborar e implementar un Protocolo de implementación del Programa de Monitoreo del establecimiento</t>
  </si>
  <si>
    <t>Protocolo de implementacion del Programa de monitoreo Piscicultura Los Ríos</t>
  </si>
  <si>
    <t>FECHA DE ELABORACIÓN O ULTIMA ACTUALIZACIÓN DEL PROTOCOLO:</t>
  </si>
  <si>
    <t xml:space="preserve">ENCARGADA(O) DE SU ELABORACIÓN: </t>
  </si>
  <si>
    <t>Marcia Calderón. Asistente de Medio Ambiente FW.</t>
  </si>
  <si>
    <t>2.3</t>
  </si>
  <si>
    <t>Capacitar al personal encargado del manejo del sistema de riles y/o del reporte del Programa de Monitoreo, sobre el Protocolo de implementación del Programa de Monitoreo del establecimiento</t>
  </si>
  <si>
    <t xml:space="preserve">Registros de Capacitacion Individual.  Certificados de participación  </t>
  </si>
  <si>
    <t xml:space="preserve"> INDIQUE LA FECHA EN QUE SE REALIZÓ LA CAPACITACIÓN: </t>
  </si>
  <si>
    <t>09 de mayo 2021 y 28 de mayo 2021</t>
  </si>
  <si>
    <t xml:space="preserve">INDIQUE EL NÚMERO DE ASISTENTES: </t>
  </si>
  <si>
    <t>3 y  9</t>
  </si>
  <si>
    <t>INDIQUÉ QUIEN DICTÓ LA CAPACITACIÓN:</t>
  </si>
  <si>
    <t>Sociedad ADL Diagnostic Spa. Ingenieria y gestión ambiental Faro Verde Ltda.</t>
  </si>
  <si>
    <t xml:space="preserve">INDIQUE LAS MATERIAS TRATADAS EN LA CAPACITACIÓN: </t>
  </si>
  <si>
    <t>Reporte de Riles en VU. Protocolo de implementacion RPM Piscicultura Los Ríos.</t>
  </si>
  <si>
    <t>2.4</t>
  </si>
  <si>
    <t>Realizar una mantención de cada una de las partes del sistema de tratamiento, de conformidad a lo establecido en el Protocolo de implementación del Programa de Monitoreo.</t>
  </si>
  <si>
    <t>Mantenciones Sistema de Riles Piscicultura Los Ríos</t>
  </si>
  <si>
    <t xml:space="preserve">INDIQUE LA FECHA EN QUE REALIZÓ LA MANTENCIÓN: </t>
  </si>
  <si>
    <t>Noviembre 2020 a mayo 2021</t>
  </si>
  <si>
    <t xml:space="preserve">INDIQUE A LAS PERSONAS QUE CARGO DE LA MANTENCIÓN: </t>
  </si>
  <si>
    <t>Hector Acuña -Claudio Painemal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</si>
  <si>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</si>
  <si>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</si>
  <si>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</si>
  <si>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Informe de laboratorio marzo ADL  OI24414; Informe de laboratorio abril ADL OI24902; informe de laboratorio ADL mayo OI25461 </t>
  </si>
  <si>
    <t xml:space="preserve">INDIQUE LA FECHA  EN QUE SE REALIZARON LOS MONITOREOS MENSUALES ADICIONALES: </t>
  </si>
  <si>
    <t>Marzo 17-03-21; Abril 09-04-21; Mayo 06-05-21</t>
  </si>
  <si>
    <t>ADL Codigo ETFA 056-0 :muestreo y medición. Laboratorio Hidrolab Código ETFA 003-01: Análisis</t>
  </si>
  <si>
    <t>2.6</t>
  </si>
  <si>
    <t>Realizar un Control diario del Caudal, Temperatura y pH de efluente.</t>
  </si>
  <si>
    <t>Archivos excel: Caudal marzo 21; Caudal abril 21; Caudal mayo 21.</t>
  </si>
  <si>
    <t xml:space="preserve">INDIQUE EL PERÍODO EN QU SE REALIZÓ EL CONTROL DIARIO: </t>
  </si>
  <si>
    <t>Control diario se realiza de manera constante, se informan marzo, abril y mayo 2021</t>
  </si>
  <si>
    <t xml:space="preserve">INDIQUE EL EQUIPO TÉCNICO UTILIZADO: </t>
  </si>
  <si>
    <t>Caudalimetro ISCO Flow Meter, Temperatura sonda iNNOVEX.  pH Hanna HI-98197</t>
  </si>
  <si>
    <t xml:space="preserve">INDIQUE LA FECHA DE CALIBRACIÓN DE LOS EQUIPOS: </t>
  </si>
  <si>
    <t xml:space="preserve">Caudalimetro ISCO calibrado en julio 2020 Temperatura sonda iNNOVEX.  pH Hanna HI-98197 junio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</si>
</sst>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b/>
      <i/>
      <sz val="11"/>
      <color rgb="FF942C2C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18" fillId="6" borderId="21" xfId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cia.calderon@cookeaqua.com" TargetMode="External"/><Relationship Id="rId1" Type="http://schemas.openxmlformats.org/officeDocument/2006/relationships/hyperlink" Target="mailto:cristian@idsltda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54"/>
  <sheetViews>
    <sheetView showGridLines="0" tabSelected="1" zoomScale="90" zoomScaleNormal="90" workbookViewId="0">
      <selection activeCell="E50" sqref="E50"/>
    </sheetView>
  </sheetViews>
  <sheetFormatPr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2" t="s">
        <v>0</v>
      </c>
      <c r="C2" s="72"/>
      <c r="D2" s="72"/>
      <c r="E2" s="72"/>
      <c r="F2" s="72"/>
      <c r="H2" t="s">
        <v>1</v>
      </c>
    </row>
    <row r="3" spans="2:8" ht="66" customHeight="1">
      <c r="B3" s="33"/>
      <c r="C3" s="73" t="s">
        <v>2</v>
      </c>
      <c r="D3" s="73"/>
      <c r="E3" s="73"/>
      <c r="F3" s="73"/>
    </row>
    <row r="4" spans="2:8" s="4" customFormat="1" ht="21.95" thickBot="1">
      <c r="B4" s="74" t="s">
        <v>3</v>
      </c>
      <c r="C4" s="74"/>
      <c r="D4" s="42"/>
      <c r="E4" s="43" t="s">
        <v>4</v>
      </c>
    </row>
    <row r="5" spans="2:8" ht="15.95">
      <c r="B5" s="52" t="s">
        <v>5</v>
      </c>
      <c r="C5" s="52"/>
      <c r="D5" s="53"/>
      <c r="E5" s="34" t="s">
        <v>6</v>
      </c>
    </row>
    <row r="6" spans="2:8" ht="32.1">
      <c r="B6" s="54" t="s">
        <v>7</v>
      </c>
      <c r="C6" s="54"/>
      <c r="D6" s="55"/>
      <c r="E6" s="35" t="s">
        <v>8</v>
      </c>
      <c r="F6" s="3" t="s">
        <v>9</v>
      </c>
    </row>
    <row r="7" spans="2:8">
      <c r="B7" s="54" t="s">
        <v>10</v>
      </c>
      <c r="C7" s="54"/>
      <c r="D7" s="55"/>
      <c r="E7" s="35">
        <v>568</v>
      </c>
      <c r="G7" s="2"/>
    </row>
    <row r="8" spans="2:8" ht="15.95">
      <c r="B8" s="54" t="s">
        <v>11</v>
      </c>
      <c r="C8" s="54"/>
      <c r="D8" s="55"/>
      <c r="E8" s="36" t="s">
        <v>12</v>
      </c>
      <c r="F8" s="40" t="s">
        <v>13</v>
      </c>
      <c r="G8" s="2"/>
    </row>
    <row r="9" spans="2:8" ht="15.95">
      <c r="B9" s="52" t="s">
        <v>14</v>
      </c>
      <c r="C9" s="52"/>
      <c r="D9" s="53"/>
      <c r="E9" s="35" t="s">
        <v>15</v>
      </c>
    </row>
    <row r="10" spans="2:8" ht="32.1">
      <c r="B10" s="54" t="s">
        <v>16</v>
      </c>
      <c r="C10" s="54"/>
      <c r="D10" s="55"/>
      <c r="E10" s="35" t="s">
        <v>17</v>
      </c>
      <c r="F10" s="3" t="s">
        <v>18</v>
      </c>
    </row>
    <row r="11" spans="2:8" ht="48">
      <c r="B11" s="54" t="s">
        <v>19</v>
      </c>
      <c r="C11" s="54"/>
      <c r="D11" s="38"/>
      <c r="E11" s="35" t="s">
        <v>20</v>
      </c>
      <c r="F11" s="31"/>
    </row>
    <row r="12" spans="2:8" ht="15.95">
      <c r="B12" s="54" t="s">
        <v>21</v>
      </c>
      <c r="C12" s="54"/>
      <c r="D12" s="39"/>
      <c r="E12" s="35" t="s">
        <v>22</v>
      </c>
      <c r="F12" s="31"/>
    </row>
    <row r="13" spans="2:8" ht="15.95">
      <c r="B13" s="54" t="s">
        <v>23</v>
      </c>
      <c r="C13" s="54"/>
      <c r="D13" s="55"/>
      <c r="E13" s="35" t="s">
        <v>24</v>
      </c>
      <c r="F13" s="31"/>
    </row>
    <row r="14" spans="2:8">
      <c r="B14" s="52" t="s">
        <v>25</v>
      </c>
      <c r="C14" s="52"/>
      <c r="D14" s="53"/>
      <c r="E14" s="35">
        <v>452644720</v>
      </c>
      <c r="F14" s="31"/>
    </row>
    <row r="15" spans="2:8" ht="15.95">
      <c r="B15" s="54" t="s">
        <v>26</v>
      </c>
      <c r="C15" s="54"/>
      <c r="D15" s="55"/>
      <c r="E15" s="48" t="s">
        <v>27</v>
      </c>
      <c r="F15" s="31"/>
    </row>
    <row r="16" spans="2:8" ht="33" thickBot="1">
      <c r="B16" s="62" t="s">
        <v>28</v>
      </c>
      <c r="C16" s="62"/>
      <c r="D16" s="37"/>
      <c r="E16" s="49" t="s">
        <v>29</v>
      </c>
      <c r="F16" s="32" t="s">
        <v>30</v>
      </c>
    </row>
    <row r="17" spans="2:6" ht="15" customHeight="1">
      <c r="F17" s="1"/>
    </row>
    <row r="18" spans="2:6" s="4" customFormat="1" ht="30" customHeight="1">
      <c r="B18" s="44" t="s">
        <v>31</v>
      </c>
      <c r="C18" s="45" t="s">
        <v>32</v>
      </c>
      <c r="D18" s="46"/>
      <c r="E18" s="47" t="s">
        <v>33</v>
      </c>
      <c r="F18" s="43" t="s">
        <v>4</v>
      </c>
    </row>
    <row r="19" spans="2:6" s="4" customFormat="1" ht="20.100000000000001" customHeight="1" thickBot="1">
      <c r="B19" s="85" t="s">
        <v>34</v>
      </c>
      <c r="C19" s="85"/>
      <c r="D19" s="85"/>
      <c r="E19" s="85"/>
      <c r="F19" s="85"/>
    </row>
    <row r="20" spans="2:6" ht="87.75" customHeight="1">
      <c r="B20" s="57">
        <v>1</v>
      </c>
      <c r="C20" s="59" t="s">
        <v>35</v>
      </c>
      <c r="D20" s="15" t="s">
        <v>36</v>
      </c>
      <c r="E20" s="25" t="s">
        <v>37</v>
      </c>
      <c r="F20" s="41" t="s">
        <v>38</v>
      </c>
    </row>
    <row r="21" spans="2:6" ht="17.100000000000001" thickBot="1">
      <c r="B21" s="58"/>
      <c r="C21" s="60"/>
      <c r="D21" s="16" t="s">
        <v>36</v>
      </c>
      <c r="E21" s="5" t="s">
        <v>1</v>
      </c>
      <c r="F21" s="18" t="s">
        <v>38</v>
      </c>
    </row>
    <row r="22" spans="2:6" ht="21" thickTop="1" thickBot="1">
      <c r="B22" s="61" t="s">
        <v>39</v>
      </c>
      <c r="C22" s="61"/>
      <c r="D22" s="61"/>
      <c r="E22" s="61"/>
      <c r="F22" s="61"/>
    </row>
    <row r="23" spans="2:6" ht="77.099999999999994" customHeight="1">
      <c r="B23" s="76" t="s">
        <v>40</v>
      </c>
      <c r="C23" s="79" t="s">
        <v>41</v>
      </c>
      <c r="D23" s="20" t="s">
        <v>36</v>
      </c>
      <c r="E23" s="21" t="s">
        <v>37</v>
      </c>
      <c r="F23" s="18" t="s">
        <v>42</v>
      </c>
    </row>
    <row r="24" spans="2:6" ht="48">
      <c r="B24" s="77"/>
      <c r="C24" s="80"/>
      <c r="D24" s="12" t="s">
        <v>36</v>
      </c>
      <c r="E24" s="9" t="s">
        <v>43</v>
      </c>
      <c r="F24" s="18" t="s">
        <v>44</v>
      </c>
    </row>
    <row r="25" spans="2:6" ht="80.099999999999994">
      <c r="B25" s="77"/>
      <c r="C25" s="80"/>
      <c r="D25" s="12" t="s">
        <v>36</v>
      </c>
      <c r="E25" s="9" t="s">
        <v>45</v>
      </c>
      <c r="F25" s="18" t="s">
        <v>46</v>
      </c>
    </row>
    <row r="26" spans="2:6" ht="33" thickBot="1">
      <c r="B26" s="78"/>
      <c r="C26" s="81"/>
      <c r="D26" s="22" t="s">
        <v>36</v>
      </c>
      <c r="E26" s="23" t="s">
        <v>47</v>
      </c>
      <c r="F26" s="18" t="s">
        <v>48</v>
      </c>
    </row>
    <row r="27" spans="2:6" ht="75.75" customHeight="1">
      <c r="B27" s="63" t="s">
        <v>49</v>
      </c>
      <c r="C27" s="82" t="s">
        <v>50</v>
      </c>
      <c r="D27" s="24" t="s">
        <v>36</v>
      </c>
      <c r="E27" s="25" t="s">
        <v>37</v>
      </c>
      <c r="F27" s="18" t="s">
        <v>51</v>
      </c>
    </row>
    <row r="28" spans="2:6" ht="15.95">
      <c r="B28" s="64"/>
      <c r="C28" s="83"/>
      <c r="D28" s="13" t="s">
        <v>36</v>
      </c>
      <c r="E28" s="7" t="s">
        <v>52</v>
      </c>
      <c r="F28" s="50">
        <v>44341</v>
      </c>
    </row>
    <row r="29" spans="2:6" ht="17.100000000000001" thickBot="1">
      <c r="B29" s="65"/>
      <c r="C29" s="84"/>
      <c r="D29" s="26" t="s">
        <v>36</v>
      </c>
      <c r="E29" s="27" t="s">
        <v>53</v>
      </c>
      <c r="F29" s="28" t="s">
        <v>54</v>
      </c>
    </row>
    <row r="30" spans="2:6" ht="66" customHeight="1">
      <c r="B30" s="63" t="s">
        <v>55</v>
      </c>
      <c r="C30" s="66" t="s">
        <v>56</v>
      </c>
      <c r="D30" s="12" t="s">
        <v>36</v>
      </c>
      <c r="E30" s="6" t="s">
        <v>37</v>
      </c>
      <c r="F30" s="18" t="s">
        <v>57</v>
      </c>
    </row>
    <row r="31" spans="2:6" ht="15.95">
      <c r="B31" s="64"/>
      <c r="C31" s="67"/>
      <c r="D31" s="12" t="s">
        <v>36</v>
      </c>
      <c r="E31" s="9" t="s">
        <v>58</v>
      </c>
      <c r="F31" s="18" t="s">
        <v>59</v>
      </c>
    </row>
    <row r="32" spans="2:6" ht="75.75" customHeight="1">
      <c r="B32" s="64"/>
      <c r="C32" s="67"/>
      <c r="D32" s="12" t="s">
        <v>36</v>
      </c>
      <c r="E32" s="9" t="s">
        <v>60</v>
      </c>
      <c r="F32" s="18" t="s">
        <v>61</v>
      </c>
    </row>
    <row r="33" spans="2:6" ht="15.95">
      <c r="B33" s="64"/>
      <c r="C33" s="67"/>
      <c r="D33" s="12" t="s">
        <v>36</v>
      </c>
      <c r="E33" s="9" t="s">
        <v>62</v>
      </c>
      <c r="F33" s="18" t="s">
        <v>63</v>
      </c>
    </row>
    <row r="34" spans="2:6" ht="15.75" customHeight="1" thickBot="1">
      <c r="B34" s="65"/>
      <c r="C34" s="68"/>
      <c r="D34" s="22" t="s">
        <v>36</v>
      </c>
      <c r="E34" s="29" t="s">
        <v>64</v>
      </c>
      <c r="F34" s="28" t="s">
        <v>65</v>
      </c>
    </row>
    <row r="35" spans="2:6" ht="69" customHeight="1">
      <c r="B35" s="63" t="s">
        <v>66</v>
      </c>
      <c r="C35" s="67" t="s">
        <v>67</v>
      </c>
      <c r="D35" s="12" t="s">
        <v>36</v>
      </c>
      <c r="E35" s="6" t="s">
        <v>37</v>
      </c>
      <c r="F35" s="18" t="s">
        <v>68</v>
      </c>
    </row>
    <row r="36" spans="2:6" ht="60.75" customHeight="1">
      <c r="B36" s="64"/>
      <c r="C36" s="67"/>
      <c r="D36" s="12" t="s">
        <v>36</v>
      </c>
      <c r="E36" s="9" t="s">
        <v>69</v>
      </c>
      <c r="F36" s="18" t="s">
        <v>70</v>
      </c>
    </row>
    <row r="37" spans="2:6" ht="17.100000000000001" thickBot="1">
      <c r="B37" s="69"/>
      <c r="C37" s="75"/>
      <c r="D37" s="12" t="s">
        <v>36</v>
      </c>
      <c r="E37" s="10" t="s">
        <v>71</v>
      </c>
      <c r="F37" s="17" t="s">
        <v>72</v>
      </c>
    </row>
    <row r="38" spans="2:6" ht="21" thickTop="1" thickBot="1">
      <c r="B38" s="56" t="s">
        <v>73</v>
      </c>
      <c r="C38" s="56"/>
      <c r="D38" s="56"/>
      <c r="E38" s="56"/>
      <c r="F38" s="56"/>
    </row>
    <row r="39" spans="2:6" ht="75" customHeight="1">
      <c r="B39" s="63" t="s">
        <v>74</v>
      </c>
      <c r="C39" s="66" t="s">
        <v>75</v>
      </c>
      <c r="D39" s="20" t="s">
        <v>36</v>
      </c>
      <c r="E39" s="21" t="s">
        <v>37</v>
      </c>
      <c r="F39" s="18" t="s">
        <v>76</v>
      </c>
    </row>
    <row r="40" spans="2:6" ht="32.1">
      <c r="B40" s="64"/>
      <c r="C40" s="67"/>
      <c r="D40" s="12" t="s">
        <v>36</v>
      </c>
      <c r="E40" s="11" t="s">
        <v>77</v>
      </c>
      <c r="F40" s="18" t="s">
        <v>78</v>
      </c>
    </row>
    <row r="41" spans="2:6" ht="33" thickBot="1">
      <c r="B41" s="65"/>
      <c r="C41" s="68"/>
      <c r="D41" s="22" t="s">
        <v>36</v>
      </c>
      <c r="E41" s="30" t="s">
        <v>47</v>
      </c>
      <c r="F41" s="28" t="s">
        <v>79</v>
      </c>
    </row>
    <row r="42" spans="2:6" ht="72" customHeight="1">
      <c r="B42" s="64" t="s">
        <v>80</v>
      </c>
      <c r="C42" s="70" t="s">
        <v>81</v>
      </c>
      <c r="D42" s="13" t="s">
        <v>36</v>
      </c>
      <c r="E42" s="6" t="s">
        <v>37</v>
      </c>
      <c r="F42" s="18" t="s">
        <v>82</v>
      </c>
    </row>
    <row r="43" spans="2:6" ht="15.95">
      <c r="B43" s="64"/>
      <c r="C43" s="70"/>
      <c r="D43" s="13" t="s">
        <v>36</v>
      </c>
      <c r="E43" s="7" t="s">
        <v>83</v>
      </c>
      <c r="F43" s="18" t="s">
        <v>84</v>
      </c>
    </row>
    <row r="44" spans="2:6" ht="15.95">
      <c r="B44" s="64"/>
      <c r="C44" s="70"/>
      <c r="D44" s="13" t="s">
        <v>36</v>
      </c>
      <c r="E44" s="7" t="s">
        <v>85</v>
      </c>
      <c r="F44" s="18" t="s">
        <v>86</v>
      </c>
    </row>
    <row r="45" spans="2:6" ht="33" thickBot="1">
      <c r="B45" s="69"/>
      <c r="C45" s="71"/>
      <c r="D45" s="14" t="s">
        <v>36</v>
      </c>
      <c r="E45" s="8" t="s">
        <v>87</v>
      </c>
      <c r="F45" s="19" t="s">
        <v>88</v>
      </c>
    </row>
    <row r="46" spans="2:6" ht="15.95" thickTop="1"/>
    <row r="48" spans="2:6">
      <c r="F48" s="51"/>
    </row>
    <row r="49" spans="6:6">
      <c r="F49" s="4"/>
    </row>
    <row r="50" spans="6:6">
      <c r="F50" s="4"/>
    </row>
    <row r="51" spans="6:6">
      <c r="F51" s="4"/>
    </row>
    <row r="52" spans="6:6">
      <c r="F52" s="51"/>
    </row>
    <row r="53" spans="6:6">
      <c r="F53" s="4"/>
    </row>
    <row r="54" spans="6:6">
      <c r="F54" s="4"/>
    </row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BFDB860E-DFF5-4DF4-A02F-0FECF3281BA9}"/>
    <hyperlink ref="E16" r:id="rId2" xr:uid="{9E919E50-AA8C-43FB-A8E4-0ACF924F2FEB}"/>
  </hyperlinks>
  <pageMargins left="0.7" right="0.7" top="0.75" bottom="0.75" header="0.3" footer="0.3"/>
  <pageSetup orientation="portrait" vertic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Requerimientos Riles</cp:lastModifiedBy>
  <cp:revision/>
  <dcterms:created xsi:type="dcterms:W3CDTF">2021-06-01T15:53:17Z</dcterms:created>
  <dcterms:modified xsi:type="dcterms:W3CDTF">2023-03-10T19:07:08Z</dcterms:modified>
  <cp:category/>
  <cp:contentStatus/>
</cp:coreProperties>
</file>